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\Back-up Projet pg\D\Mes documents\Data\Plans de Gestion\CIPMS\Données GIS 2020\"/>
    </mc:Choice>
  </mc:AlternateContent>
  <xr:revisionPtr revIDLastSave="0" documentId="13_ncr:1_{9A92296E-C0E8-41AA-9284-7B27E1E363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WSTATUSL" sheetId="1" r:id="rId1"/>
    <sheet name="ESRI_MAPINFO_SHEET" sheetId="4" state="very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<sst xmlns="http://schemas.openxmlformats.org/spreadsheetml/2006/main" count="80" uniqueCount="32">
  <si>
    <t>EU_CD_RW</t>
  </si>
  <si>
    <t>LAND_CD</t>
  </si>
  <si>
    <t>INS_WHEN</t>
  </si>
  <si>
    <t>INS_BY</t>
  </si>
  <si>
    <t>QE11VAL</t>
  </si>
  <si>
    <t>QE123VAL</t>
  </si>
  <si>
    <t>QE124VAL</t>
  </si>
  <si>
    <t>QE13VAL</t>
  </si>
  <si>
    <t>QE14VAL</t>
  </si>
  <si>
    <t>ECO_STAT</t>
  </si>
  <si>
    <t>ECO_POT</t>
  </si>
  <si>
    <t>CHEM_STAT</t>
  </si>
  <si>
    <t>BE_RW_ML01R</t>
  </si>
  <si>
    <t>BE_RW_ML02R</t>
  </si>
  <si>
    <t>BE_RW_ML03R</t>
  </si>
  <si>
    <t>BE_RW_ML04R</t>
  </si>
  <si>
    <t>BE_RW_ML05R</t>
  </si>
  <si>
    <t>BE_RW_ML06R</t>
  </si>
  <si>
    <t>BE_RW_ML07R</t>
  </si>
  <si>
    <t>BE_RW_ML08R</t>
  </si>
  <si>
    <t>BE_RW_ML09R</t>
  </si>
  <si>
    <t>BE_RW_ML10R</t>
  </si>
  <si>
    <t>BE_RW_ML11R</t>
  </si>
  <si>
    <t>BE_RW_ML12R</t>
  </si>
  <si>
    <t>BE_RW_ML13R</t>
  </si>
  <si>
    <t>BE_RW_ML14R</t>
  </si>
  <si>
    <t>BE_RW_ML15R</t>
  </si>
  <si>
    <t>BE_RW_ML16R</t>
  </si>
  <si>
    <t>Not applicable</t>
  </si>
  <si>
    <t>Unknown</t>
  </si>
  <si>
    <t>BEXX</t>
  </si>
  <si>
    <t>SPW-ARNE-DESU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</si>
</sst>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0" fillId="0" borderId="0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ont="1" applyFill="1" applyBorder="1"/>
    <xf numFmtId="0" fontId="2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0" fillId="0" borderId="0" xfId="0" applyNumberFormat="1" applyFont="1" applyBorder="1"/>
  </cellXfs>
  <cellStyles count="2">
    <cellStyle name="Normal" xfId="0" builtinId="0"/>
    <cellStyle name="Normal 2 3" xfId="1" xr:uid="{E9AF9F8F-7D5B-453B-89FA-894B23B8E879}"/>
  </cellStyles>
  <dxfs count="78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  <dxf>
      <fill>
        <patternFill>
          <bgColor theme="3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3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workbookViewId="0">
      <selection activeCell="D20" sqref="D20"/>
    </sheetView>
  </sheetViews>
  <sheetFormatPr baseColWidth="10" defaultRowHeight="15" x14ac:dyDescent="0.25"/>
  <cols>
    <col min="1" max="12" width="16.5703125" style="2" customWidth="1"/>
    <col min="13" max="16384" width="11.42578125" style="2"/>
  </cols>
  <sheetData>
    <row r="1" spans="1:12" x14ac:dyDescent="0.25">
      <c r="A1" s="1" t="s">
        <v>0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1" t="s">
        <v>9</v>
      </c>
      <c r="H1" s="1" t="s">
        <v>10</v>
      </c>
      <c r="I1" s="1" t="s">
        <v>11</v>
      </c>
      <c r="J1" s="1" t="s">
        <v>1</v>
      </c>
      <c r="K1" s="1" t="s">
        <v>2</v>
      </c>
      <c r="L1" s="1" t="s">
        <v>3</v>
      </c>
    </row>
    <row r="2" spans="1:12" x14ac:dyDescent="0.25">
      <c r="A2" s="3" t="s">
        <v>12</v>
      </c>
      <c r="B2" s="3" t="s">
        <v>28</v>
      </c>
      <c r="C2" s="4">
        <v>2</v>
      </c>
      <c r="D2" s="4">
        <v>1</v>
      </c>
      <c r="E2" s="4">
        <v>2</v>
      </c>
      <c r="F2" s="4">
        <v>2</v>
      </c>
      <c r="G2" s="5">
        <v>2</v>
      </c>
      <c r="I2" s="2">
        <v>3</v>
      </c>
      <c r="J2" s="2" t="s">
        <v>30</v>
      </c>
      <c r="K2" s="6">
        <v>43059</v>
      </c>
      <c r="L2" s="2" t="s">
        <v>31</v>
      </c>
    </row>
    <row r="3" spans="1:12" x14ac:dyDescent="0.25">
      <c r="A3" s="3" t="s">
        <v>13</v>
      </c>
      <c r="B3" s="3" t="s">
        <v>28</v>
      </c>
      <c r="C3" s="4">
        <v>2</v>
      </c>
      <c r="D3" s="4">
        <v>2</v>
      </c>
      <c r="E3" s="5">
        <v>1</v>
      </c>
      <c r="F3" s="5">
        <v>1</v>
      </c>
      <c r="G3" s="5">
        <v>2</v>
      </c>
      <c r="I3" s="2">
        <v>3</v>
      </c>
      <c r="J3" s="2" t="s">
        <v>30</v>
      </c>
      <c r="K3" s="6">
        <v>43059</v>
      </c>
      <c r="L3" s="2" t="s">
        <v>31</v>
      </c>
    </row>
    <row r="4" spans="1:12" x14ac:dyDescent="0.25">
      <c r="A4" s="3" t="s">
        <v>14</v>
      </c>
      <c r="B4" s="3" t="s">
        <v>28</v>
      </c>
      <c r="C4" s="4">
        <v>2</v>
      </c>
      <c r="D4" s="4">
        <v>2</v>
      </c>
      <c r="E4" s="5">
        <v>1</v>
      </c>
      <c r="F4" s="5">
        <v>1</v>
      </c>
      <c r="G4" s="5">
        <v>2</v>
      </c>
      <c r="I4" s="2">
        <v>3</v>
      </c>
      <c r="J4" s="2" t="s">
        <v>30</v>
      </c>
      <c r="K4" s="6">
        <v>43059</v>
      </c>
      <c r="L4" s="2" t="s">
        <v>31</v>
      </c>
    </row>
    <row r="5" spans="1:12" x14ac:dyDescent="0.25">
      <c r="A5" s="3" t="s">
        <v>15</v>
      </c>
      <c r="B5" s="3" t="s">
        <v>28</v>
      </c>
      <c r="C5" s="4">
        <v>2</v>
      </c>
      <c r="D5" s="4">
        <v>3</v>
      </c>
      <c r="E5" s="4">
        <v>2</v>
      </c>
      <c r="F5" s="5">
        <v>1</v>
      </c>
      <c r="G5" s="5">
        <v>3</v>
      </c>
      <c r="I5" s="2">
        <v>3</v>
      </c>
      <c r="J5" s="2" t="s">
        <v>30</v>
      </c>
      <c r="K5" s="6">
        <v>43059</v>
      </c>
      <c r="L5" s="2" t="s">
        <v>31</v>
      </c>
    </row>
    <row r="6" spans="1:12" x14ac:dyDescent="0.25">
      <c r="A6" s="3" t="s">
        <v>16</v>
      </c>
      <c r="B6" s="3" t="s">
        <v>28</v>
      </c>
      <c r="C6" s="4" t="s">
        <v>29</v>
      </c>
      <c r="D6" s="4">
        <v>2</v>
      </c>
      <c r="E6" s="4">
        <v>2</v>
      </c>
      <c r="F6" s="4">
        <v>2</v>
      </c>
      <c r="G6" s="5">
        <v>2</v>
      </c>
      <c r="I6" s="2">
        <v>3</v>
      </c>
      <c r="J6" s="2" t="s">
        <v>30</v>
      </c>
      <c r="K6" s="6">
        <v>43059</v>
      </c>
      <c r="L6" s="2" t="s">
        <v>31</v>
      </c>
    </row>
    <row r="7" spans="1:12" x14ac:dyDescent="0.25">
      <c r="A7" s="3" t="s">
        <v>17</v>
      </c>
      <c r="B7" s="3" t="s">
        <v>28</v>
      </c>
      <c r="C7" s="4" t="s">
        <v>29</v>
      </c>
      <c r="D7" s="4">
        <v>2</v>
      </c>
      <c r="E7" s="5">
        <v>1</v>
      </c>
      <c r="F7" s="4">
        <v>2</v>
      </c>
      <c r="G7" s="5">
        <v>2</v>
      </c>
      <c r="I7" s="2">
        <v>3</v>
      </c>
      <c r="J7" s="2" t="s">
        <v>30</v>
      </c>
      <c r="K7" s="6">
        <v>43059</v>
      </c>
      <c r="L7" s="2" t="s">
        <v>31</v>
      </c>
    </row>
    <row r="8" spans="1:12" x14ac:dyDescent="0.25">
      <c r="A8" s="3" t="s">
        <v>18</v>
      </c>
      <c r="B8" s="3" t="s">
        <v>28</v>
      </c>
      <c r="C8" s="4">
        <v>2</v>
      </c>
      <c r="D8" s="4">
        <v>3</v>
      </c>
      <c r="E8" s="4">
        <v>2</v>
      </c>
      <c r="F8" s="5">
        <v>1</v>
      </c>
      <c r="G8" s="5">
        <v>3</v>
      </c>
      <c r="I8" s="2">
        <v>3</v>
      </c>
      <c r="J8" s="2" t="s">
        <v>30</v>
      </c>
      <c r="K8" s="6">
        <v>43059</v>
      </c>
      <c r="L8" s="2" t="s">
        <v>31</v>
      </c>
    </row>
    <row r="9" spans="1:12" x14ac:dyDescent="0.25">
      <c r="A9" s="3" t="s">
        <v>19</v>
      </c>
      <c r="B9" s="3" t="s">
        <v>28</v>
      </c>
      <c r="C9" s="4">
        <v>3</v>
      </c>
      <c r="D9" s="4">
        <v>3</v>
      </c>
      <c r="E9" s="4">
        <v>2</v>
      </c>
      <c r="F9" s="5">
        <v>1</v>
      </c>
      <c r="G9" s="5">
        <v>3</v>
      </c>
      <c r="I9" s="2">
        <v>3</v>
      </c>
      <c r="J9" s="2" t="s">
        <v>30</v>
      </c>
      <c r="K9" s="6">
        <v>43059</v>
      </c>
      <c r="L9" s="2" t="s">
        <v>31</v>
      </c>
    </row>
    <row r="10" spans="1:12" x14ac:dyDescent="0.25">
      <c r="A10" s="3" t="s">
        <v>20</v>
      </c>
      <c r="B10" s="3" t="s">
        <v>28</v>
      </c>
      <c r="C10" s="4" t="s">
        <v>29</v>
      </c>
      <c r="D10" s="4">
        <v>2</v>
      </c>
      <c r="E10" s="4">
        <v>2</v>
      </c>
      <c r="F10" s="4">
        <v>2</v>
      </c>
      <c r="G10" s="5">
        <v>2</v>
      </c>
      <c r="I10" s="2">
        <v>3</v>
      </c>
      <c r="J10" s="2" t="s">
        <v>30</v>
      </c>
      <c r="K10" s="6">
        <v>43059</v>
      </c>
      <c r="L10" s="2" t="s">
        <v>31</v>
      </c>
    </row>
    <row r="11" spans="1:12" x14ac:dyDescent="0.25">
      <c r="A11" s="3" t="s">
        <v>21</v>
      </c>
      <c r="B11" s="3" t="s">
        <v>28</v>
      </c>
      <c r="C11" s="4">
        <v>2</v>
      </c>
      <c r="D11" s="4">
        <v>2</v>
      </c>
      <c r="E11" s="4">
        <v>2</v>
      </c>
      <c r="F11" s="5">
        <v>1</v>
      </c>
      <c r="G11" s="5">
        <v>2</v>
      </c>
      <c r="I11" s="2">
        <v>3</v>
      </c>
      <c r="J11" s="2" t="s">
        <v>30</v>
      </c>
      <c r="K11" s="6">
        <v>43059</v>
      </c>
      <c r="L11" s="2" t="s">
        <v>31</v>
      </c>
    </row>
    <row r="12" spans="1:12" x14ac:dyDescent="0.25">
      <c r="A12" s="3" t="s">
        <v>22</v>
      </c>
      <c r="B12" s="3" t="s">
        <v>28</v>
      </c>
      <c r="C12" s="4">
        <v>2</v>
      </c>
      <c r="D12" s="4">
        <v>2</v>
      </c>
      <c r="E12" s="4">
        <v>2</v>
      </c>
      <c r="F12" s="5">
        <v>1</v>
      </c>
      <c r="G12" s="5">
        <v>2</v>
      </c>
      <c r="I12" s="2">
        <v>3</v>
      </c>
      <c r="J12" s="2" t="s">
        <v>30</v>
      </c>
      <c r="K12" s="6">
        <v>43059</v>
      </c>
      <c r="L12" s="2" t="s">
        <v>31</v>
      </c>
    </row>
    <row r="13" spans="1:12" x14ac:dyDescent="0.25">
      <c r="A13" s="3" t="s">
        <v>23</v>
      </c>
      <c r="B13" s="3" t="s">
        <v>28</v>
      </c>
      <c r="C13" s="4">
        <v>2</v>
      </c>
      <c r="D13" s="4">
        <v>2</v>
      </c>
      <c r="E13" s="4">
        <v>2</v>
      </c>
      <c r="F13" s="4">
        <v>2</v>
      </c>
      <c r="G13" s="5">
        <v>2</v>
      </c>
      <c r="I13" s="2">
        <v>3</v>
      </c>
      <c r="J13" s="2" t="s">
        <v>30</v>
      </c>
      <c r="K13" s="6">
        <v>43059</v>
      </c>
      <c r="L13" s="2" t="s">
        <v>31</v>
      </c>
    </row>
    <row r="14" spans="1:12" x14ac:dyDescent="0.25">
      <c r="A14" s="3" t="s">
        <v>24</v>
      </c>
      <c r="B14" s="3" t="s">
        <v>28</v>
      </c>
      <c r="C14" s="4">
        <v>2</v>
      </c>
      <c r="D14" s="4">
        <v>2</v>
      </c>
      <c r="E14" s="4">
        <v>2</v>
      </c>
      <c r="F14" s="4">
        <v>2</v>
      </c>
      <c r="G14" s="5">
        <v>2</v>
      </c>
      <c r="I14" s="2">
        <v>3</v>
      </c>
      <c r="J14" s="2" t="s">
        <v>30</v>
      </c>
      <c r="K14" s="6">
        <v>43059</v>
      </c>
      <c r="L14" s="2" t="s">
        <v>31</v>
      </c>
    </row>
    <row r="15" spans="1:12" x14ac:dyDescent="0.25">
      <c r="A15" s="3" t="s">
        <v>25</v>
      </c>
      <c r="B15" s="3" t="s">
        <v>28</v>
      </c>
      <c r="C15" s="4">
        <v>2</v>
      </c>
      <c r="D15" s="4">
        <v>3</v>
      </c>
      <c r="E15" s="4">
        <v>3</v>
      </c>
      <c r="F15" s="4" t="s">
        <v>29</v>
      </c>
      <c r="G15" s="5">
        <v>3</v>
      </c>
      <c r="I15" s="2">
        <v>3</v>
      </c>
      <c r="J15" s="2" t="s">
        <v>30</v>
      </c>
      <c r="K15" s="6">
        <v>43059</v>
      </c>
      <c r="L15" s="2" t="s">
        <v>31</v>
      </c>
    </row>
    <row r="16" spans="1:12" x14ac:dyDescent="0.25">
      <c r="A16" s="3" t="s">
        <v>26</v>
      </c>
      <c r="B16" s="3" t="s">
        <v>28</v>
      </c>
      <c r="C16" s="4">
        <v>2</v>
      </c>
      <c r="D16" s="4">
        <v>2</v>
      </c>
      <c r="E16" s="5">
        <v>1</v>
      </c>
      <c r="F16" s="5">
        <v>1</v>
      </c>
      <c r="G16" s="5">
        <v>3</v>
      </c>
      <c r="I16" s="2">
        <v>3</v>
      </c>
      <c r="J16" s="2" t="s">
        <v>30</v>
      </c>
      <c r="K16" s="6">
        <v>43059</v>
      </c>
      <c r="L16" s="2" t="s">
        <v>31</v>
      </c>
    </row>
    <row r="17" spans="1:12" x14ac:dyDescent="0.25">
      <c r="A17" s="3" t="s">
        <v>27</v>
      </c>
      <c r="B17" s="3" t="s">
        <v>28</v>
      </c>
      <c r="C17" s="5">
        <v>1</v>
      </c>
      <c r="D17" s="4">
        <v>2</v>
      </c>
      <c r="E17" s="4">
        <v>2</v>
      </c>
      <c r="F17" s="4">
        <v>2</v>
      </c>
      <c r="G17" s="5">
        <v>3</v>
      </c>
      <c r="I17" s="2">
        <v>3</v>
      </c>
      <c r="J17" s="2" t="s">
        <v>30</v>
      </c>
      <c r="K17" s="6">
        <v>43059</v>
      </c>
      <c r="L17" s="2" t="s">
        <v>31</v>
      </c>
    </row>
  </sheetData>
  <conditionalFormatting sqref="C2:C17">
    <cfRule type="containsText" dxfId="77" priority="74" stopIfTrue="1" operator="containsText" text="Très">
      <formula>NOT(ISERROR(SEARCH("Très",C2)))</formula>
    </cfRule>
    <cfRule type="containsText" dxfId="76" priority="75" stopIfTrue="1" operator="containsText" text="Bon">
      <formula>NOT(ISERROR(SEARCH("Bon",C2)))</formula>
    </cfRule>
    <cfRule type="containsText" dxfId="75" priority="76" stopIfTrue="1" operator="containsText" text="Moyen">
      <formula>NOT(ISERROR(SEARCH("Moyen",C2)))</formula>
    </cfRule>
    <cfRule type="containsText" dxfId="74" priority="77" stopIfTrue="1" operator="containsText" text="Médiocre">
      <formula>NOT(ISERROR(SEARCH("Médiocre",C2)))</formula>
    </cfRule>
    <cfRule type="containsText" dxfId="73" priority="78" stopIfTrue="1" operator="containsText" text="Mauvais">
      <formula>NOT(ISERROR(SEARCH("Mauvais",C2)))</formula>
    </cfRule>
  </conditionalFormatting>
  <conditionalFormatting sqref="C9:C10">
    <cfRule type="containsText" dxfId="72" priority="73" stopIfTrue="1" operator="containsText" text="Très">
      <formula>NOT(ISERROR(SEARCH("Très",C9)))</formula>
    </cfRule>
  </conditionalFormatting>
  <conditionalFormatting sqref="C2:C17">
    <cfRule type="containsText" dxfId="71" priority="68" stopIfTrue="1" operator="containsText" text="Très bon">
      <formula>NOT(ISERROR(SEARCH("Très bon",C2)))</formula>
    </cfRule>
    <cfRule type="containsText" dxfId="70" priority="69" stopIfTrue="1" operator="containsText" text="Bon">
      <formula>NOT(ISERROR(SEARCH("Bon",C2)))</formula>
    </cfRule>
    <cfRule type="containsText" dxfId="69" priority="70" stopIfTrue="1" operator="containsText" text="Moyen">
      <formula>NOT(ISERROR(SEARCH("Moyen",C2)))</formula>
    </cfRule>
    <cfRule type="containsText" dxfId="68" priority="71" stopIfTrue="1" operator="containsText" text="Médiocre">
      <formula>NOT(ISERROR(SEARCH("Médiocre",C2)))</formula>
    </cfRule>
    <cfRule type="containsText" dxfId="67" priority="72" stopIfTrue="1" operator="containsText" text="Mauvais">
      <formula>NOT(ISERROR(SEARCH("Mauvais",C2)))</formula>
    </cfRule>
  </conditionalFormatting>
  <conditionalFormatting sqref="D2:D17">
    <cfRule type="containsText" dxfId="66" priority="63" stopIfTrue="1" operator="containsText" text="Très">
      <formula>NOT(ISERROR(SEARCH("Très",D2)))</formula>
    </cfRule>
    <cfRule type="containsText" dxfId="65" priority="64" stopIfTrue="1" operator="containsText" text="Bon">
      <formula>NOT(ISERROR(SEARCH("Bon",D2)))</formula>
    </cfRule>
    <cfRule type="containsText" dxfId="64" priority="65" stopIfTrue="1" operator="containsText" text="Moyen">
      <formula>NOT(ISERROR(SEARCH("Moyen",D2)))</formula>
    </cfRule>
    <cfRule type="containsText" dxfId="63" priority="66" stopIfTrue="1" operator="containsText" text="Médiocre">
      <formula>NOT(ISERROR(SEARCH("Médiocre",D2)))</formula>
    </cfRule>
    <cfRule type="containsText" dxfId="62" priority="67" stopIfTrue="1" operator="containsText" text="Mauvais">
      <formula>NOT(ISERROR(SEARCH("Mauvais",D2)))</formula>
    </cfRule>
  </conditionalFormatting>
  <conditionalFormatting sqref="D2:D17">
    <cfRule type="containsText" dxfId="61" priority="58" stopIfTrue="1" operator="containsText" text="Très bon">
      <formula>NOT(ISERROR(SEARCH("Très bon",D2)))</formula>
    </cfRule>
    <cfRule type="containsText" dxfId="60" priority="59" stopIfTrue="1" operator="containsText" text="Bon">
      <formula>NOT(ISERROR(SEARCH("Bon",D2)))</formula>
    </cfRule>
    <cfRule type="containsText" dxfId="59" priority="60" stopIfTrue="1" operator="containsText" text="Moyen">
      <formula>NOT(ISERROR(SEARCH("Moyen",D2)))</formula>
    </cfRule>
    <cfRule type="containsText" dxfId="58" priority="61" stopIfTrue="1" operator="containsText" text="Médiocre">
      <formula>NOT(ISERROR(SEARCH("Médiocre",D2)))</formula>
    </cfRule>
    <cfRule type="containsText" dxfId="57" priority="62" stopIfTrue="1" operator="containsText" text="Mauvais">
      <formula>NOT(ISERROR(SEARCH("Mauvais",D2)))</formula>
    </cfRule>
  </conditionalFormatting>
  <conditionalFormatting sqref="E2:E17">
    <cfRule type="containsText" dxfId="56" priority="53" stopIfTrue="1" operator="containsText" text="Très">
      <formula>NOT(ISERROR(SEARCH("Très",E2)))</formula>
    </cfRule>
    <cfRule type="containsText" dxfId="55" priority="54" stopIfTrue="1" operator="containsText" text="Bon">
      <formula>NOT(ISERROR(SEARCH("Bon",E2)))</formula>
    </cfRule>
    <cfRule type="containsText" dxfId="54" priority="55" stopIfTrue="1" operator="containsText" text="Moyen">
      <formula>NOT(ISERROR(SEARCH("Moyen",E2)))</formula>
    </cfRule>
    <cfRule type="containsText" dxfId="53" priority="56" stopIfTrue="1" operator="containsText" text="Médiocre">
      <formula>NOT(ISERROR(SEARCH("Médiocre",E2)))</formula>
    </cfRule>
    <cfRule type="containsText" dxfId="52" priority="57" stopIfTrue="1" operator="containsText" text="Mauvais">
      <formula>NOT(ISERROR(SEARCH("Mauvais",E2)))</formula>
    </cfRule>
  </conditionalFormatting>
  <conditionalFormatting sqref="E2:E17">
    <cfRule type="containsText" dxfId="51" priority="48" stopIfTrue="1" operator="containsText" text="Très bon">
      <formula>NOT(ISERROR(SEARCH("Très bon",E2)))</formula>
    </cfRule>
    <cfRule type="containsText" dxfId="50" priority="49" stopIfTrue="1" operator="containsText" text="Bon">
      <formula>NOT(ISERROR(SEARCH("Bon",E2)))</formula>
    </cfRule>
    <cfRule type="containsText" dxfId="49" priority="50" stopIfTrue="1" operator="containsText" text="Moyen">
      <formula>NOT(ISERROR(SEARCH("Moyen",E2)))</formula>
    </cfRule>
    <cfRule type="containsText" dxfId="48" priority="51" stopIfTrue="1" operator="containsText" text="Médiocre">
      <formula>NOT(ISERROR(SEARCH("Médiocre",E2)))</formula>
    </cfRule>
    <cfRule type="containsText" dxfId="47" priority="52" stopIfTrue="1" operator="containsText" text="Mauvais">
      <formula>NOT(ISERROR(SEARCH("Mauvais",E2)))</formula>
    </cfRule>
  </conditionalFormatting>
  <conditionalFormatting sqref="F2:F14 F16:F17">
    <cfRule type="containsText" dxfId="46" priority="43" stopIfTrue="1" operator="containsText" text="Très">
      <formula>NOT(ISERROR(SEARCH("Très",F2)))</formula>
    </cfRule>
    <cfRule type="containsText" dxfId="45" priority="44" stopIfTrue="1" operator="containsText" text="Bon">
      <formula>NOT(ISERROR(SEARCH("Bon",F2)))</formula>
    </cfRule>
    <cfRule type="containsText" dxfId="44" priority="45" stopIfTrue="1" operator="containsText" text="Moyen">
      <formula>NOT(ISERROR(SEARCH("Moyen",F2)))</formula>
    </cfRule>
    <cfRule type="containsText" dxfId="43" priority="46" stopIfTrue="1" operator="containsText" text="Médiocre">
      <formula>NOT(ISERROR(SEARCH("Médiocre",F2)))</formula>
    </cfRule>
    <cfRule type="containsText" dxfId="42" priority="47" stopIfTrue="1" operator="containsText" text="Mauvais">
      <formula>NOT(ISERROR(SEARCH("Mauvais",F2)))</formula>
    </cfRule>
  </conditionalFormatting>
  <conditionalFormatting sqref="F2:F3 F5 F12 F14 F17 F9:F10">
    <cfRule type="containsText" dxfId="41" priority="42" stopIfTrue="1" operator="containsText" text="Très">
      <formula>NOT(ISERROR(SEARCH("Très",F2)))</formula>
    </cfRule>
  </conditionalFormatting>
  <conditionalFormatting sqref="F2:F14 F16:F17">
    <cfRule type="containsText" dxfId="40" priority="37" stopIfTrue="1" operator="containsText" text="Très bon">
      <formula>NOT(ISERROR(SEARCH("Très bon",F2)))</formula>
    </cfRule>
    <cfRule type="containsText" dxfId="39" priority="38" stopIfTrue="1" operator="containsText" text="Bon">
      <formula>NOT(ISERROR(SEARCH("Bon",F2)))</formula>
    </cfRule>
    <cfRule type="containsText" dxfId="38" priority="39" stopIfTrue="1" operator="containsText" text="Moyen">
      <formula>NOT(ISERROR(SEARCH("Moyen",F2)))</formula>
    </cfRule>
    <cfRule type="containsText" dxfId="37" priority="40" stopIfTrue="1" operator="containsText" text="Médiocre">
      <formula>NOT(ISERROR(SEARCH("Médiocre",F2)))</formula>
    </cfRule>
    <cfRule type="containsText" dxfId="36" priority="41" stopIfTrue="1" operator="containsText" text="Mauvais">
      <formula>NOT(ISERROR(SEARCH("Mauvais",F2)))</formula>
    </cfRule>
  </conditionalFormatting>
  <conditionalFormatting sqref="F15">
    <cfRule type="containsText" dxfId="35" priority="32" stopIfTrue="1" operator="containsText" text="Très">
      <formula>NOT(ISERROR(SEARCH("Très",F15)))</formula>
    </cfRule>
    <cfRule type="containsText" dxfId="34" priority="33" stopIfTrue="1" operator="containsText" text="Bon">
      <formula>NOT(ISERROR(SEARCH("Bon",F15)))</formula>
    </cfRule>
    <cfRule type="containsText" dxfId="33" priority="34" stopIfTrue="1" operator="containsText" text="Moyen">
      <formula>NOT(ISERROR(SEARCH("Moyen",F15)))</formula>
    </cfRule>
    <cfRule type="containsText" dxfId="32" priority="35" stopIfTrue="1" operator="containsText" text="Médiocre">
      <formula>NOT(ISERROR(SEARCH("Médiocre",F15)))</formula>
    </cfRule>
    <cfRule type="containsText" dxfId="31" priority="36" stopIfTrue="1" operator="containsText" text="Mauvais">
      <formula>NOT(ISERROR(SEARCH("Mauvais",F15)))</formula>
    </cfRule>
  </conditionalFormatting>
  <conditionalFormatting sqref="F15">
    <cfRule type="containsText" dxfId="30" priority="31" stopIfTrue="1" operator="containsText" text="Très">
      <formula>NOT(ISERROR(SEARCH("Très",F15)))</formula>
    </cfRule>
  </conditionalFormatting>
  <conditionalFormatting sqref="F15">
    <cfRule type="containsText" dxfId="29" priority="26" stopIfTrue="1" operator="containsText" text="Très bon">
      <formula>NOT(ISERROR(SEARCH("Très bon",F15)))</formula>
    </cfRule>
    <cfRule type="containsText" dxfId="28" priority="27" stopIfTrue="1" operator="containsText" text="Bon">
      <formula>NOT(ISERROR(SEARCH("Bon",F15)))</formula>
    </cfRule>
    <cfRule type="containsText" dxfId="27" priority="28" stopIfTrue="1" operator="containsText" text="Moyen">
      <formula>NOT(ISERROR(SEARCH("Moyen",F15)))</formula>
    </cfRule>
    <cfRule type="containsText" dxfId="26" priority="29" stopIfTrue="1" operator="containsText" text="Médiocre">
      <formula>NOT(ISERROR(SEARCH("Médiocre",F15)))</formula>
    </cfRule>
    <cfRule type="containsText" dxfId="25" priority="30" stopIfTrue="1" operator="containsText" text="Mauvais">
      <formula>NOT(ISERROR(SEARCH("Mauvais",F15)))</formula>
    </cfRule>
  </conditionalFormatting>
  <conditionalFormatting sqref="G15 G5 G8:G9">
    <cfRule type="containsText" dxfId="24" priority="21" stopIfTrue="1" operator="containsText" text="Très bon">
      <formula>NOT(ISERROR(SEARCH("Très bon",G5)))</formula>
    </cfRule>
    <cfRule type="containsText" dxfId="23" priority="22" stopIfTrue="1" operator="containsText" text="Bon">
      <formula>NOT(ISERROR(SEARCH("Bon",G5)))</formula>
    </cfRule>
    <cfRule type="containsText" dxfId="22" priority="23" stopIfTrue="1" operator="containsText" text="Moyen">
      <formula>NOT(ISERROR(SEARCH("Moyen",G5)))</formula>
    </cfRule>
    <cfRule type="containsText" dxfId="21" priority="24" stopIfTrue="1" operator="containsText" text="Médiocre">
      <formula>NOT(ISERROR(SEARCH("Médiocre",G5)))</formula>
    </cfRule>
    <cfRule type="containsText" dxfId="20" priority="25" stopIfTrue="1" operator="containsText" text="Mauvais">
      <formula>NOT(ISERROR(SEARCH("Mauvais",G5)))</formula>
    </cfRule>
  </conditionalFormatting>
  <conditionalFormatting sqref="G16:G17">
    <cfRule type="containsText" dxfId="19" priority="16" stopIfTrue="1" operator="containsText" text="Très">
      <formula>NOT(ISERROR(SEARCH("Très",G16)))</formula>
    </cfRule>
    <cfRule type="containsText" dxfId="18" priority="17" stopIfTrue="1" operator="containsText" text="Bon">
      <formula>NOT(ISERROR(SEARCH("Bon",G16)))</formula>
    </cfRule>
    <cfRule type="containsText" dxfId="17" priority="18" stopIfTrue="1" operator="containsText" text="Moyen">
      <formula>NOT(ISERROR(SEARCH("Moyen",G16)))</formula>
    </cfRule>
    <cfRule type="containsText" dxfId="16" priority="19" stopIfTrue="1" operator="containsText" text="Médiocre">
      <formula>NOT(ISERROR(SEARCH("Médiocre",G16)))</formula>
    </cfRule>
    <cfRule type="containsText" dxfId="15" priority="20" stopIfTrue="1" operator="containsText" text="Mauvais">
      <formula>NOT(ISERROR(SEARCH("Mauvais",G16)))</formula>
    </cfRule>
  </conditionalFormatting>
  <conditionalFormatting sqref="G16:G17">
    <cfRule type="containsText" dxfId="14" priority="11" stopIfTrue="1" operator="containsText" text="Très bon">
      <formula>NOT(ISERROR(SEARCH("Très bon",G16)))</formula>
    </cfRule>
    <cfRule type="containsText" dxfId="13" priority="12" stopIfTrue="1" operator="containsText" text="Bon">
      <formula>NOT(ISERROR(SEARCH("Bon",G16)))</formula>
    </cfRule>
    <cfRule type="containsText" dxfId="12" priority="13" stopIfTrue="1" operator="containsText" text="Moyen">
      <formula>NOT(ISERROR(SEARCH("Moyen",G16)))</formula>
    </cfRule>
    <cfRule type="containsText" dxfId="11" priority="14" stopIfTrue="1" operator="containsText" text="Médiocre">
      <formula>NOT(ISERROR(SEARCH("Médiocre",G16)))</formula>
    </cfRule>
    <cfRule type="containsText" dxfId="10" priority="15" stopIfTrue="1" operator="containsText" text="Mauvais">
      <formula>NOT(ISERROR(SEARCH("Mauvais",G16)))</formula>
    </cfRule>
  </conditionalFormatting>
  <conditionalFormatting sqref="G10:G14 G2:G4 G6:G7">
    <cfRule type="containsText" dxfId="9" priority="6" stopIfTrue="1" operator="containsText" text="Très">
      <formula>NOT(ISERROR(SEARCH("Très",G2)))</formula>
    </cfRule>
    <cfRule type="containsText" dxfId="8" priority="7" stopIfTrue="1" operator="containsText" text="Bon">
      <formula>NOT(ISERROR(SEARCH("Bon",G2)))</formula>
    </cfRule>
    <cfRule type="containsText" dxfId="7" priority="8" stopIfTrue="1" operator="containsText" text="Moyen">
      <formula>NOT(ISERROR(SEARCH("Moyen",G2)))</formula>
    </cfRule>
    <cfRule type="containsText" dxfId="6" priority="9" stopIfTrue="1" operator="containsText" text="Médiocre">
      <formula>NOT(ISERROR(SEARCH("Médiocre",G2)))</formula>
    </cfRule>
    <cfRule type="containsText" dxfId="5" priority="10" stopIfTrue="1" operator="containsText" text="Mauvais">
      <formula>NOT(ISERROR(SEARCH("Mauvais",G2)))</formula>
    </cfRule>
  </conditionalFormatting>
  <conditionalFormatting sqref="G10:G14 G2:G4 G6:G7">
    <cfRule type="containsText" dxfId="4" priority="1" stopIfTrue="1" operator="containsText" text="Très bon">
      <formula>NOT(ISERROR(SEARCH("Très bon",G2)))</formula>
    </cfRule>
    <cfRule type="containsText" dxfId="3" priority="2" stopIfTrue="1" operator="containsText" text="Bon">
      <formula>NOT(ISERROR(SEARCH("Bon",G2)))</formula>
    </cfRule>
    <cfRule type="containsText" dxfId="2" priority="3" stopIfTrue="1" operator="containsText" text="Moyen">
      <formula>NOT(ISERROR(SEARCH("Moyen",G2)))</formula>
    </cfRule>
    <cfRule type="containsText" dxfId="1" priority="4" stopIfTrue="1" operator="containsText" text="Médiocre">
      <formula>NOT(ISERROR(SEARCH("Médiocre",G2)))</formula>
    </cfRule>
    <cfRule type="containsText" dxfId="0" priority="5" stopIfTrue="1" operator="containsText" text="Mauvais">
      <formula>NOT(ISERROR(SEARCH("Mauvais",G2)))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RWSTATUSL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135258</cp:lastModifiedBy>
  <dcterms:created xsi:type="dcterms:W3CDTF">2019-05-10T12:47:47Z</dcterms:created>
  <dcterms:modified xsi:type="dcterms:W3CDTF">2020-11-17T09:28:57Z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  <property fmtid="{D5CDD505-2E9C-101B-9397-08002B2CF9AE}" pid="3" name="MSIP_Label_e72a09c5-6e26-4737-a926-47ef1ab198ae_Enabled">
    <vt:lpwstr>True</vt:lpwstr>
  </property>
  <property fmtid="{D5CDD505-2E9C-101B-9397-08002B2CF9AE}" pid="4" name="MSIP_Label_e72a09c5-6e26-4737-a926-47ef1ab198ae_SiteId">
    <vt:lpwstr>1f816a84-7aa6-4a56-b22a-7b3452fa8681</vt:lpwstr>
  </property>
  <property fmtid="{D5CDD505-2E9C-101B-9397-08002B2CF9AE}" pid="5" name="MSIP_Label_e72a09c5-6e26-4737-a926-47ef1ab198ae_Owner">
    <vt:lpwstr>pierrenicolas.libert@isc-cie.org</vt:lpwstr>
  </property>
  <property fmtid="{D5CDD505-2E9C-101B-9397-08002B2CF9AE}" pid="6" name="MSIP_Label_e72a09c5-6e26-4737-a926-47ef1ab198ae_SetDate">
    <vt:lpwstr>2020-11-17T09:15:18.5132965Z</vt:lpwstr>
  </property>
  <property fmtid="{D5CDD505-2E9C-101B-9397-08002B2CF9AE}" pid="7" name="MSIP_Label_e72a09c5-6e26-4737-a926-47ef1ab198ae_Name">
    <vt:lpwstr>Confidentiel</vt:lpwstr>
  </property>
  <property fmtid="{D5CDD505-2E9C-101B-9397-08002B2CF9AE}" pid="8" name="MSIP_Label_e72a09c5-6e26-4737-a926-47ef1ab198ae_Application">
    <vt:lpwstr>Microsoft Azure Information Protection</vt:lpwstr>
  </property>
  <property fmtid="{D5CDD505-2E9C-101B-9397-08002B2CF9AE}" pid="9" name="MSIP_Label_e72a09c5-6e26-4737-a926-47ef1ab198ae_ActionId">
    <vt:lpwstr>4849d0ad-ab43-4650-9acc-49163f94087c</vt:lpwstr>
  </property>
  <property fmtid="{D5CDD505-2E9C-101B-9397-08002B2CF9AE}" pid="10" name="MSIP_Label_e72a09c5-6e26-4737-a926-47ef1ab198ae_Extended_MSFT_Method">
    <vt:lpwstr>Automatic</vt:lpwstr>
  </property>
  <property fmtid="{D5CDD505-2E9C-101B-9397-08002B2CF9AE}" pid="11" name="Sensitivity">
    <vt:lpwstr>Confidentiel</vt:lpwstr>
  </property>
</Properties>
</file>